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Question 4" sheetId="1" r:id="rId1"/>
    <sheet name="Question 5" sheetId="2" r:id="rId2"/>
  </sheets>
  <definedNames/>
  <calcPr fullCalcOnLoad="1"/>
</workbook>
</file>

<file path=xl/sharedStrings.xml><?xml version="1.0" encoding="utf-8"?>
<sst xmlns="http://schemas.openxmlformats.org/spreadsheetml/2006/main" count="6" uniqueCount="3">
  <si>
    <t>Année</t>
  </si>
  <si>
    <t>Formule A</t>
  </si>
  <si>
    <t>Formule 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</si>
</sst>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1" fontId="37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110" zoomScaleNormal="110" zoomScalePageLayoutView="0" workbookViewId="0" topLeftCell="A1">
      <selection activeCell="C3" sqref="C3"/>
    </sheetView>
  </sheetViews>
  <sheetFormatPr defaultColWidth="11.421875" defaultRowHeight="15"/>
  <cols>
    <col min="1" max="1" width="10.7109375" style="2" customWidth="1"/>
    <col min="2" max="3" width="12.7109375" style="2" customWidth="1"/>
    <col min="4" max="16384" width="11.421875" style="2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3">
        <v>2021</v>
      </c>
      <c r="B2" s="3">
        <v>5000</v>
      </c>
      <c r="C2" s="3">
        <v>5000</v>
      </c>
    </row>
    <row r="3" spans="1:3" ht="12.75">
      <c r="A3" s="3">
        <f>A2+1</f>
        <v>2022</v>
      </c>
      <c r="B3" s="3">
        <f>B2+55</f>
        <v>5055</v>
      </c>
      <c r="C3" s="3">
        <f>C2*1.01</f>
        <v>5050</v>
      </c>
    </row>
    <row r="4" spans="1:3" ht="12.75">
      <c r="A4" s="3">
        <f aca="true" t="shared" si="0" ref="A4:A10">A3+1</f>
        <v>2023</v>
      </c>
      <c r="B4" s="3">
        <f aca="true" t="shared" si="1" ref="B4:B23">B3+55</f>
        <v>5110</v>
      </c>
      <c r="C4" s="3">
        <f aca="true" t="shared" si="2" ref="C4:C23">C3*1.01</f>
        <v>5100.5</v>
      </c>
    </row>
    <row r="5" spans="1:3" ht="12.75">
      <c r="A5" s="3">
        <f t="shared" si="0"/>
        <v>2024</v>
      </c>
      <c r="B5" s="3">
        <f t="shared" si="1"/>
        <v>5165</v>
      </c>
      <c r="C5" s="4">
        <f t="shared" si="2"/>
        <v>5151.505</v>
      </c>
    </row>
    <row r="6" spans="1:3" ht="12.75">
      <c r="A6" s="3">
        <f t="shared" si="0"/>
        <v>2025</v>
      </c>
      <c r="B6" s="3">
        <f t="shared" si="1"/>
        <v>5220</v>
      </c>
      <c r="C6" s="4">
        <f t="shared" si="2"/>
        <v>5203.02005</v>
      </c>
    </row>
    <row r="7" spans="1:3" ht="12.75">
      <c r="A7" s="3">
        <f t="shared" si="0"/>
        <v>2026</v>
      </c>
      <c r="B7" s="3">
        <f t="shared" si="1"/>
        <v>5275</v>
      </c>
      <c r="C7" s="4">
        <f t="shared" si="2"/>
        <v>5255.0502505</v>
      </c>
    </row>
    <row r="8" spans="1:3" ht="12.75">
      <c r="A8" s="3">
        <f t="shared" si="0"/>
        <v>2027</v>
      </c>
      <c r="B8" s="3">
        <f t="shared" si="1"/>
        <v>5330</v>
      </c>
      <c r="C8" s="4">
        <f t="shared" si="2"/>
        <v>5307.600753005</v>
      </c>
    </row>
    <row r="9" spans="1:3" ht="12.75">
      <c r="A9" s="3">
        <f t="shared" si="0"/>
        <v>2028</v>
      </c>
      <c r="B9" s="3">
        <f t="shared" si="1"/>
        <v>5385</v>
      </c>
      <c r="C9" s="4">
        <f t="shared" si="2"/>
        <v>5360.676760535051</v>
      </c>
    </row>
    <row r="10" spans="1:3" ht="12.75">
      <c r="A10" s="3">
        <f t="shared" si="0"/>
        <v>2029</v>
      </c>
      <c r="B10" s="3">
        <f t="shared" si="1"/>
        <v>5440</v>
      </c>
      <c r="C10" s="4">
        <f t="shared" si="2"/>
        <v>5414.283528140401</v>
      </c>
    </row>
    <row r="11" spans="1:3" ht="12.75">
      <c r="A11" s="3">
        <f aca="true" t="shared" si="3" ref="A11:A23">A10+1</f>
        <v>2030</v>
      </c>
      <c r="B11" s="3">
        <f t="shared" si="1"/>
        <v>5495</v>
      </c>
      <c r="C11" s="4">
        <f t="shared" si="2"/>
        <v>5468.426363421805</v>
      </c>
    </row>
    <row r="12" spans="1:3" ht="12.75">
      <c r="A12" s="3">
        <f t="shared" si="3"/>
        <v>2031</v>
      </c>
      <c r="B12" s="3">
        <f t="shared" si="1"/>
        <v>5550</v>
      </c>
      <c r="C12" s="4">
        <f t="shared" si="2"/>
        <v>5523.110627056023</v>
      </c>
    </row>
    <row r="13" spans="1:3" ht="12.75">
      <c r="A13" s="3">
        <f t="shared" si="3"/>
        <v>2032</v>
      </c>
      <c r="B13" s="3">
        <f t="shared" si="1"/>
        <v>5605</v>
      </c>
      <c r="C13" s="4">
        <f t="shared" si="2"/>
        <v>5578.341733326583</v>
      </c>
    </row>
    <row r="14" spans="1:3" ht="12.75">
      <c r="A14" s="3">
        <f t="shared" si="3"/>
        <v>2033</v>
      </c>
      <c r="B14" s="3">
        <f t="shared" si="1"/>
        <v>5660</v>
      </c>
      <c r="C14" s="4">
        <f t="shared" si="2"/>
        <v>5634.125150659849</v>
      </c>
    </row>
    <row r="15" spans="1:3" ht="12.75">
      <c r="A15" s="3">
        <f t="shared" si="3"/>
        <v>2034</v>
      </c>
      <c r="B15" s="3">
        <f t="shared" si="1"/>
        <v>5715</v>
      </c>
      <c r="C15" s="4">
        <f t="shared" si="2"/>
        <v>5690.466402166448</v>
      </c>
    </row>
    <row r="16" spans="1:3" ht="12.75">
      <c r="A16" s="3">
        <f t="shared" si="3"/>
        <v>2035</v>
      </c>
      <c r="B16" s="3">
        <f t="shared" si="1"/>
        <v>5770</v>
      </c>
      <c r="C16" s="4">
        <f t="shared" si="2"/>
        <v>5747.371066188112</v>
      </c>
    </row>
    <row r="17" spans="1:3" ht="12.75">
      <c r="A17" s="3">
        <f t="shared" si="3"/>
        <v>2036</v>
      </c>
      <c r="B17" s="3">
        <f t="shared" si="1"/>
        <v>5825</v>
      </c>
      <c r="C17" s="4">
        <f t="shared" si="2"/>
        <v>5804.844776849994</v>
      </c>
    </row>
    <row r="18" spans="1:3" ht="12.75">
      <c r="A18" s="3">
        <f t="shared" si="3"/>
        <v>2037</v>
      </c>
      <c r="B18" s="3">
        <f t="shared" si="1"/>
        <v>5880</v>
      </c>
      <c r="C18" s="4">
        <f t="shared" si="2"/>
        <v>5862.893224618494</v>
      </c>
    </row>
    <row r="19" spans="1:3" ht="12.75">
      <c r="A19" s="3">
        <f t="shared" si="3"/>
        <v>2038</v>
      </c>
      <c r="B19" s="3">
        <f t="shared" si="1"/>
        <v>5935</v>
      </c>
      <c r="C19" s="4">
        <f t="shared" si="2"/>
        <v>5921.522156864679</v>
      </c>
    </row>
    <row r="20" spans="1:3" ht="12.75">
      <c r="A20" s="3">
        <f t="shared" si="3"/>
        <v>2039</v>
      </c>
      <c r="B20" s="3">
        <f t="shared" si="1"/>
        <v>5990</v>
      </c>
      <c r="C20" s="4">
        <f t="shared" si="2"/>
        <v>5980.737378433326</v>
      </c>
    </row>
    <row r="21" spans="1:3" ht="12.75">
      <c r="A21" s="3">
        <f t="shared" si="3"/>
        <v>2040</v>
      </c>
      <c r="B21" s="3">
        <f t="shared" si="1"/>
        <v>6045</v>
      </c>
      <c r="C21" s="4">
        <f t="shared" si="2"/>
        <v>6040.544752217659</v>
      </c>
    </row>
    <row r="22" spans="1:3" ht="12.75">
      <c r="A22" s="3">
        <f t="shared" si="3"/>
        <v>2041</v>
      </c>
      <c r="B22" s="3">
        <f t="shared" si="1"/>
        <v>6100</v>
      </c>
      <c r="C22" s="4">
        <f t="shared" si="2"/>
        <v>6100.950199739836</v>
      </c>
    </row>
    <row r="23" spans="1:3" ht="12.75">
      <c r="A23" s="3">
        <f t="shared" si="3"/>
        <v>2042</v>
      </c>
      <c r="B23" s="3">
        <f t="shared" si="1"/>
        <v>6155</v>
      </c>
      <c r="C23" s="4">
        <f t="shared" si="2"/>
        <v>6161.959701737234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="110" zoomScaleNormal="110" zoomScalePageLayoutView="0" workbookViewId="0" topLeftCell="A1">
      <selection activeCell="G12" sqref="G12"/>
    </sheetView>
  </sheetViews>
  <sheetFormatPr defaultColWidth="11.421875" defaultRowHeight="15"/>
  <cols>
    <col min="1" max="1" width="10.7109375" style="2" customWidth="1"/>
    <col min="2" max="3" width="12.7109375" style="2" customWidth="1"/>
    <col min="4" max="16384" width="11.421875" style="2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3">
        <v>2021</v>
      </c>
      <c r="B2" s="5">
        <v>5000</v>
      </c>
      <c r="C2" s="5">
        <v>5000</v>
      </c>
    </row>
    <row r="3" spans="1:3" ht="12.75">
      <c r="A3" s="3">
        <f>A2+1</f>
        <v>2022</v>
      </c>
      <c r="B3" s="5">
        <f>B2+110</f>
        <v>5110</v>
      </c>
      <c r="C3" s="5">
        <f>C2*1.02</f>
        <v>5100</v>
      </c>
    </row>
    <row r="4" spans="1:3" ht="12.75">
      <c r="A4" s="3">
        <f aca="true" t="shared" si="0" ref="A4:A23">A3+1</f>
        <v>2023</v>
      </c>
      <c r="B4" s="5">
        <f aca="true" t="shared" si="1" ref="B4:B23">B3+110</f>
        <v>5220</v>
      </c>
      <c r="C4" s="5">
        <f aca="true" t="shared" si="2" ref="C4:C23">C3*1.02</f>
        <v>5202</v>
      </c>
    </row>
    <row r="5" spans="1:3" ht="12.75">
      <c r="A5" s="3">
        <f t="shared" si="0"/>
        <v>2024</v>
      </c>
      <c r="B5" s="5">
        <f t="shared" si="1"/>
        <v>5330</v>
      </c>
      <c r="C5" s="4">
        <f t="shared" si="2"/>
        <v>5306.04</v>
      </c>
    </row>
    <row r="6" spans="1:3" ht="12.75">
      <c r="A6" s="3">
        <f t="shared" si="0"/>
        <v>2025</v>
      </c>
      <c r="B6" s="5">
        <f t="shared" si="1"/>
        <v>5440</v>
      </c>
      <c r="C6" s="4">
        <f t="shared" si="2"/>
        <v>5412.1608</v>
      </c>
    </row>
    <row r="7" spans="1:3" ht="12.75">
      <c r="A7" s="3">
        <f t="shared" si="0"/>
        <v>2026</v>
      </c>
      <c r="B7" s="5">
        <f t="shared" si="1"/>
        <v>5550</v>
      </c>
      <c r="C7" s="4">
        <f t="shared" si="2"/>
        <v>5520.4040159999995</v>
      </c>
    </row>
    <row r="8" spans="1:3" ht="12.75">
      <c r="A8" s="3">
        <f t="shared" si="0"/>
        <v>2027</v>
      </c>
      <c r="B8" s="5">
        <f t="shared" si="1"/>
        <v>5660</v>
      </c>
      <c r="C8" s="4">
        <f t="shared" si="2"/>
        <v>5630.81209632</v>
      </c>
    </row>
    <row r="9" spans="1:3" ht="12.75">
      <c r="A9" s="3">
        <f t="shared" si="0"/>
        <v>2028</v>
      </c>
      <c r="B9" s="5">
        <f t="shared" si="1"/>
        <v>5770</v>
      </c>
      <c r="C9" s="4">
        <f t="shared" si="2"/>
        <v>5743.4283382464</v>
      </c>
    </row>
    <row r="10" spans="1:3" ht="12.75">
      <c r="A10" s="3">
        <f t="shared" si="0"/>
        <v>2029</v>
      </c>
      <c r="B10" s="5">
        <f t="shared" si="1"/>
        <v>5880</v>
      </c>
      <c r="C10" s="4">
        <f t="shared" si="2"/>
        <v>5858.296905011328</v>
      </c>
    </row>
    <row r="11" spans="1:3" ht="12.75">
      <c r="A11" s="3">
        <f t="shared" si="0"/>
        <v>2030</v>
      </c>
      <c r="B11" s="5">
        <f t="shared" si="1"/>
        <v>5990</v>
      </c>
      <c r="C11" s="4">
        <f t="shared" si="2"/>
        <v>5975.462843111554</v>
      </c>
    </row>
    <row r="12" spans="1:3" ht="12.75">
      <c r="A12" s="3">
        <f t="shared" si="0"/>
        <v>2031</v>
      </c>
      <c r="B12" s="5">
        <f t="shared" si="1"/>
        <v>6100</v>
      </c>
      <c r="C12" s="4">
        <f t="shared" si="2"/>
        <v>6094.972099973786</v>
      </c>
    </row>
    <row r="13" spans="1:3" ht="12.75">
      <c r="A13" s="3">
        <f t="shared" si="0"/>
        <v>2032</v>
      </c>
      <c r="B13" s="5">
        <f t="shared" si="1"/>
        <v>6210</v>
      </c>
      <c r="C13" s="4">
        <f t="shared" si="2"/>
        <v>6216.871541973262</v>
      </c>
    </row>
    <row r="14" spans="1:3" ht="12.75">
      <c r="A14" s="3">
        <f t="shared" si="0"/>
        <v>2033</v>
      </c>
      <c r="B14" s="5">
        <f t="shared" si="1"/>
        <v>6320</v>
      </c>
      <c r="C14" s="4">
        <f t="shared" si="2"/>
        <v>6341.208972812727</v>
      </c>
    </row>
    <row r="15" spans="1:3" ht="12.75">
      <c r="A15" s="3">
        <f t="shared" si="0"/>
        <v>2034</v>
      </c>
      <c r="B15" s="5">
        <f t="shared" si="1"/>
        <v>6430</v>
      </c>
      <c r="C15" s="4">
        <f t="shared" si="2"/>
        <v>6468.033152268981</v>
      </c>
    </row>
    <row r="16" spans="1:3" ht="12.75">
      <c r="A16" s="3">
        <f t="shared" si="0"/>
        <v>2035</v>
      </c>
      <c r="B16" s="5">
        <f t="shared" si="1"/>
        <v>6540</v>
      </c>
      <c r="C16" s="4">
        <f t="shared" si="2"/>
        <v>6597.393815314361</v>
      </c>
    </row>
    <row r="17" spans="1:3" ht="12.75">
      <c r="A17" s="3">
        <f t="shared" si="0"/>
        <v>2036</v>
      </c>
      <c r="B17" s="5">
        <f t="shared" si="1"/>
        <v>6650</v>
      </c>
      <c r="C17" s="4">
        <f t="shared" si="2"/>
        <v>6729.341691620648</v>
      </c>
    </row>
    <row r="18" spans="1:3" ht="12.75">
      <c r="A18" s="3">
        <f t="shared" si="0"/>
        <v>2037</v>
      </c>
      <c r="B18" s="5">
        <f t="shared" si="1"/>
        <v>6760</v>
      </c>
      <c r="C18" s="4">
        <f t="shared" si="2"/>
        <v>6863.928525453061</v>
      </c>
    </row>
    <row r="19" spans="1:3" ht="12.75">
      <c r="A19" s="3">
        <f t="shared" si="0"/>
        <v>2038</v>
      </c>
      <c r="B19" s="5">
        <f t="shared" si="1"/>
        <v>6870</v>
      </c>
      <c r="C19" s="4">
        <f t="shared" si="2"/>
        <v>7001.207095962122</v>
      </c>
    </row>
    <row r="20" spans="1:3" ht="12.75">
      <c r="A20" s="3">
        <f t="shared" si="0"/>
        <v>2039</v>
      </c>
      <c r="B20" s="5">
        <f t="shared" si="1"/>
        <v>6980</v>
      </c>
      <c r="C20" s="4">
        <f t="shared" si="2"/>
        <v>7141.231237881365</v>
      </c>
    </row>
    <row r="21" spans="1:3" ht="12.75">
      <c r="A21" s="3">
        <f t="shared" si="0"/>
        <v>2040</v>
      </c>
      <c r="B21" s="5">
        <f t="shared" si="1"/>
        <v>7090</v>
      </c>
      <c r="C21" s="4">
        <f t="shared" si="2"/>
        <v>7284.055862638992</v>
      </c>
    </row>
    <row r="22" spans="1:3" ht="12.75">
      <c r="A22" s="3">
        <f t="shared" si="0"/>
        <v>2041</v>
      </c>
      <c r="B22" s="5">
        <f t="shared" si="1"/>
        <v>7200</v>
      </c>
      <c r="C22" s="4">
        <f t="shared" si="2"/>
        <v>7429.736979891772</v>
      </c>
    </row>
    <row r="23" spans="1:3" ht="12.75">
      <c r="A23" s="3">
        <f t="shared" si="0"/>
        <v>2042</v>
      </c>
      <c r="B23" s="5">
        <f t="shared" si="1"/>
        <v>7310</v>
      </c>
      <c r="C23" s="4">
        <f t="shared" si="2"/>
        <v>7578.331719489607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GAILLARD</dc:creator>
  <cp:keywords/>
  <dc:description/>
  <cp:lastModifiedBy>Michel</cp:lastModifiedBy>
  <dcterms:created xsi:type="dcterms:W3CDTF">2020-02-09T09:29:55Z</dcterms:created>
  <dcterms:modified xsi:type="dcterms:W3CDTF">2020-06-03T13:36:33Z</dcterms:modified>
  <cp:category/>
  <cp:version/>
  <cp:contentType/>
  <cp:contentStatus/>
</cp:coreProperties>
</file>