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<sst xmlns="http://schemas.openxmlformats.org/spreadsheetml/2006/main" count="5" uniqueCount="5">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</sst>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Roumanie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5"/>
          <c:w val="0.973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Exercice7!$B$2:$B$10</c:f>
              <c:numCache/>
            </c:numRef>
          </c:xVal>
          <c:yVal>
            <c:numRef>
              <c:f>Exercice7!$C$2:$C$10</c:f>
              <c:numCache/>
            </c:numRef>
          </c:yVal>
          <c:smooth val="0"/>
        </c:ser>
        <c:axId val="47267792"/>
        <c:axId val="21573073"/>
      </c:scatterChart>
      <c:valAx>
        <c:axId val="472677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573073"/>
        <c:crosses val="autoZero"/>
        <c:crossBetween val="midCat"/>
        <c:dispUnits/>
      </c:valAx>
      <c:valAx>
        <c:axId val="21573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2677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142875</xdr:rowOff>
    </xdr:from>
    <xdr:to>
      <xdr:col>14</xdr:col>
      <xdr:colOff>276225</xdr:colOff>
      <xdr:row>10</xdr:row>
      <xdr:rowOff>85725</xdr:rowOff>
    </xdr:to>
    <xdr:graphicFrame>
      <xdr:nvGraphicFramePr>
        <xdr:cNvPr id="1" name="Graphique 1"/>
        <xdr:cNvGraphicFramePr/>
      </xdr:nvGraphicFramePr>
      <xdr:xfrm>
        <a:off x="3705225" y="142875"/>
        <a:ext cx="42386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3">
        <row r="2">
          <cell r="B2">
            <v>0</v>
          </cell>
          <cell r="C2">
            <v>20.25</v>
          </cell>
        </row>
        <row r="3">
          <cell r="B3">
            <v>1</v>
          </cell>
          <cell r="C3">
            <v>20.15</v>
          </cell>
        </row>
        <row r="4">
          <cell r="B4">
            <v>2</v>
          </cell>
          <cell r="C4">
            <v>20.06</v>
          </cell>
        </row>
        <row r="5">
          <cell r="B5">
            <v>3</v>
          </cell>
          <cell r="C5">
            <v>19.98</v>
          </cell>
        </row>
        <row r="6">
          <cell r="B6">
            <v>4</v>
          </cell>
          <cell r="C6">
            <v>19.91</v>
          </cell>
        </row>
        <row r="7">
          <cell r="B7">
            <v>5</v>
          </cell>
          <cell r="C7">
            <v>19.82</v>
          </cell>
        </row>
        <row r="8">
          <cell r="B8">
            <v>6</v>
          </cell>
          <cell r="C8">
            <v>19.7</v>
          </cell>
        </row>
        <row r="9">
          <cell r="B9">
            <v>7</v>
          </cell>
          <cell r="C9">
            <v>19.59</v>
          </cell>
        </row>
        <row r="10">
          <cell r="B10">
            <v>8</v>
          </cell>
          <cell r="C10">
            <v>19.47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Q10" sqref="Q10"/>
    </sheetView>
  </sheetViews>
  <sheetFormatPr defaultColWidth="11.421875" defaultRowHeight="15"/>
  <cols>
    <col min="1" max="2" width="7.140625" style="3" customWidth="1"/>
    <col min="3" max="3" width="10.140625" style="3" customWidth="1"/>
    <col min="4" max="4" width="12.7109375" style="3" customWidth="1"/>
    <col min="5" max="5" width="12.57421875" style="3" customWidth="1"/>
    <col min="7" max="7" width="10.8515625" style="0" customWidth="1"/>
    <col min="8" max="16" width="6.140625" style="0" customWidth="1"/>
  </cols>
  <sheetData>
    <row r="1" spans="1:1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24.75" customHeight="1">
      <c r="A2" s="3">
        <v>2010</v>
      </c>
      <c r="B2" s="3">
        <v>0</v>
      </c>
      <c r="C2" s="3">
        <v>20.25</v>
      </c>
      <c r="E2" s="4"/>
      <c r="G2" s="2"/>
      <c r="H2" s="3"/>
      <c r="I2" s="3"/>
      <c r="J2" s="3"/>
      <c r="K2" s="3"/>
      <c r="L2" s="3"/>
      <c r="M2" s="3"/>
      <c r="N2" s="3"/>
      <c r="O2" s="3"/>
      <c r="P2" s="3"/>
    </row>
    <row r="3" spans="1:16" ht="24.75" customHeight="1">
      <c r="A3" s="3">
        <f aca="true" t="shared" si="0" ref="A3:B10">A2+1</f>
        <v>2011</v>
      </c>
      <c r="B3" s="3">
        <f>B2+1</f>
        <v>1</v>
      </c>
      <c r="C3" s="3">
        <v>20.15</v>
      </c>
      <c r="D3" s="3">
        <f aca="true" t="shared" si="1" ref="D3:D10">C3-C2</f>
        <v>-0.10000000000000142</v>
      </c>
      <c r="E3" s="4">
        <f aca="true" t="shared" si="2" ref="E3:E10">D3/C2</f>
        <v>-0.004938271604938342</v>
      </c>
      <c r="G3" s="2"/>
      <c r="H3" s="3"/>
      <c r="I3" s="3"/>
      <c r="J3" s="3"/>
      <c r="K3" s="3"/>
      <c r="L3" s="3"/>
      <c r="M3" s="3"/>
      <c r="N3" s="3"/>
      <c r="O3" s="3"/>
      <c r="P3" s="3"/>
    </row>
    <row r="4" spans="1:5" ht="24.75" customHeight="1">
      <c r="A4" s="3">
        <f t="shared" si="0"/>
        <v>2012</v>
      </c>
      <c r="B4" s="3">
        <f t="shared" si="0"/>
        <v>2</v>
      </c>
      <c r="C4" s="3">
        <v>20.06</v>
      </c>
      <c r="D4" s="3">
        <f t="shared" si="1"/>
        <v>-0.08999999999999986</v>
      </c>
      <c r="E4" s="4">
        <f t="shared" si="2"/>
        <v>-0.004466501240694782</v>
      </c>
    </row>
    <row r="5" spans="1:5" ht="24.75" customHeight="1">
      <c r="A5" s="3">
        <f t="shared" si="0"/>
        <v>2013</v>
      </c>
      <c r="B5" s="3">
        <f t="shared" si="0"/>
        <v>3</v>
      </c>
      <c r="C5" s="3">
        <v>19.98</v>
      </c>
      <c r="D5" s="3">
        <f t="shared" si="1"/>
        <v>-0.0799999999999983</v>
      </c>
      <c r="E5" s="4">
        <f t="shared" si="2"/>
        <v>-0.0039880358923229465</v>
      </c>
    </row>
    <row r="6" spans="1:5" ht="24.75" customHeight="1">
      <c r="A6" s="3">
        <f t="shared" si="0"/>
        <v>2014</v>
      </c>
      <c r="B6" s="3">
        <f t="shared" si="0"/>
        <v>4</v>
      </c>
      <c r="C6" s="3">
        <v>19.91</v>
      </c>
      <c r="D6" s="3">
        <f t="shared" si="1"/>
        <v>-0.07000000000000028</v>
      </c>
      <c r="E6" s="4">
        <f t="shared" si="2"/>
        <v>-0.003503503503503518</v>
      </c>
    </row>
    <row r="7" spans="1:5" ht="24.75" customHeight="1">
      <c r="A7" s="3">
        <f t="shared" si="0"/>
        <v>2015</v>
      </c>
      <c r="B7" s="3">
        <f t="shared" si="0"/>
        <v>5</v>
      </c>
      <c r="C7" s="3">
        <v>19.82</v>
      </c>
      <c r="D7" s="3">
        <f t="shared" si="1"/>
        <v>-0.08999999999999986</v>
      </c>
      <c r="E7" s="4">
        <f t="shared" si="2"/>
        <v>-0.0045203415369161155</v>
      </c>
    </row>
    <row r="8" spans="1:5" ht="24.75" customHeight="1">
      <c r="A8" s="3">
        <f t="shared" si="0"/>
        <v>2016</v>
      </c>
      <c r="B8" s="3">
        <f t="shared" si="0"/>
        <v>6</v>
      </c>
      <c r="C8" s="3">
        <v>19.7</v>
      </c>
      <c r="D8" s="3">
        <f t="shared" si="1"/>
        <v>-0.120000000000001</v>
      </c>
      <c r="E8" s="4">
        <f t="shared" si="2"/>
        <v>-0.0060544904137235615</v>
      </c>
    </row>
    <row r="9" spans="1:5" ht="24.75" customHeight="1">
      <c r="A9" s="3">
        <f t="shared" si="0"/>
        <v>2017</v>
      </c>
      <c r="B9" s="3">
        <f t="shared" si="0"/>
        <v>7</v>
      </c>
      <c r="C9" s="3">
        <v>19.59</v>
      </c>
      <c r="D9" s="3">
        <f t="shared" si="1"/>
        <v>-0.10999999999999943</v>
      </c>
      <c r="E9" s="4">
        <f t="shared" si="2"/>
        <v>-0.005583756345177636</v>
      </c>
    </row>
    <row r="10" spans="1:5" ht="24.75" customHeight="1">
      <c r="A10" s="3">
        <f t="shared" si="0"/>
        <v>2018</v>
      </c>
      <c r="B10" s="3">
        <f t="shared" si="0"/>
        <v>8</v>
      </c>
      <c r="C10" s="3">
        <v>19.47</v>
      </c>
      <c r="D10" s="3">
        <f t="shared" si="1"/>
        <v>-0.120000000000001</v>
      </c>
      <c r="E10" s="4">
        <f t="shared" si="2"/>
        <v>-0.006125574272588106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2020-06-09T14:17:09Z</dcterms:created>
  <dcterms:modified xsi:type="dcterms:W3CDTF">2020-06-09T14:17:54Z</dcterms:modified>
  <cp:category/>
  <cp:version/>
  <cp:contentType/>
  <cp:contentStatus/>
</cp:coreProperties>
</file>