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2-Doc3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<sst xmlns="http://schemas.openxmlformats.org/spreadsheetml/2006/main" count="5" uniqueCount="5">
  <si>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variation</t>
  </si>
  <si>
    <t>Variation  absolue</t>
  </si>
  <si>
    <t>Population</t>
  </si>
  <si>
    <t>Rang</t>
  </si>
  <si>
    <t>Année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</si>
</sst>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ont="1" applyAlignment="1">
      <alignment/>
    </xf>
    <xf numFmtId="164" fontId="0" fillId="0" borderId="10" xfId="5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525"/>
          <c:w val="0.9375"/>
          <c:h val="0.9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'Activité2-Doc3'!$B$2:$I$2</c:f>
              <c:numCache/>
            </c:numRef>
          </c:xVal>
          <c:yVal>
            <c:numRef>
              <c:f>'Activité2-Doc3'!$B$3:$I$3</c:f>
              <c:numCache/>
            </c:numRef>
          </c:yVal>
          <c:smooth val="0"/>
        </c:ser>
        <c:axId val="40927444"/>
        <c:axId val="32802677"/>
      </c:scatterChart>
      <c:valAx>
        <c:axId val="4092744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02677"/>
        <c:crosses val="autoZero"/>
        <c:crossBetween val="midCat"/>
        <c:dispUnits/>
      </c:val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9274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</xdr:row>
      <xdr:rowOff>38100</xdr:rowOff>
    </xdr:from>
    <xdr:to>
      <xdr:col>9</xdr:col>
      <xdr:colOff>323850</xdr:colOff>
      <xdr:row>17</xdr:row>
      <xdr:rowOff>133350</xdr:rowOff>
    </xdr:to>
    <xdr:graphicFrame>
      <xdr:nvGraphicFramePr>
        <xdr:cNvPr id="1" name="Graphique 1"/>
        <xdr:cNvGraphicFramePr/>
      </xdr:nvGraphicFramePr>
      <xdr:xfrm>
        <a:off x="1419225" y="942975"/>
        <a:ext cx="43148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="81" zoomScaleNormal="81" zoomScalePageLayoutView="0" workbookViewId="0" topLeftCell="A1">
      <selection activeCell="K11" sqref="K11"/>
    </sheetView>
  </sheetViews>
  <sheetFormatPr defaultColWidth="11.421875" defaultRowHeight="15"/>
  <cols>
    <col min="1" max="1" width="17.140625" style="0" customWidth="1"/>
    <col min="2" max="9" width="8.00390625" style="0" customWidth="1"/>
  </cols>
  <sheetData>
    <row r="1" spans="1:9" ht="14.25">
      <c r="A1" s="3" t="s">
        <v>4</v>
      </c>
      <c r="B1" s="4">
        <v>2011</v>
      </c>
      <c r="C1" s="4">
        <f>B1+1</f>
        <v>2012</v>
      </c>
      <c r="D1" s="4">
        <f>C1+1</f>
        <v>2013</v>
      </c>
      <c r="E1" s="4">
        <f>D1+1</f>
        <v>2014</v>
      </c>
      <c r="F1" s="4">
        <f>E1+1</f>
        <v>2015</v>
      </c>
      <c r="G1" s="4">
        <f>F1+1</f>
        <v>2016</v>
      </c>
      <c r="H1" s="4">
        <f>G1+1</f>
        <v>2017</v>
      </c>
      <c r="I1" s="4">
        <f>H1+1</f>
        <v>2018</v>
      </c>
    </row>
    <row r="2" spans="1:9" ht="14.25">
      <c r="A2" s="3" t="s">
        <v>3</v>
      </c>
      <c r="B2" s="4">
        <v>0</v>
      </c>
      <c r="C2" s="4">
        <f>B2+1</f>
        <v>1</v>
      </c>
      <c r="D2" s="4">
        <f>C2+1</f>
        <v>2</v>
      </c>
      <c r="E2" s="4">
        <f>D2+1</f>
        <v>3</v>
      </c>
      <c r="F2" s="4">
        <f>E2+1</f>
        <v>4</v>
      </c>
      <c r="G2" s="4">
        <f>F2+1</f>
        <v>5</v>
      </c>
      <c r="H2" s="4">
        <f>G2+1</f>
        <v>6</v>
      </c>
      <c r="I2" s="4">
        <f>H2+1</f>
        <v>7</v>
      </c>
    </row>
    <row r="3" spans="1:9" ht="14.25">
      <c r="A3" s="3" t="s">
        <v>2</v>
      </c>
      <c r="B3" s="4">
        <v>115.7</v>
      </c>
      <c r="C3" s="4">
        <v>117.3</v>
      </c>
      <c r="D3" s="4">
        <v>118.8</v>
      </c>
      <c r="E3" s="4">
        <v>120.4</v>
      </c>
      <c r="F3" s="4">
        <v>121.9</v>
      </c>
      <c r="G3" s="4">
        <v>123.3</v>
      </c>
      <c r="H3" s="4">
        <v>124.8</v>
      </c>
      <c r="I3" s="4">
        <v>126.2</v>
      </c>
    </row>
    <row r="4" spans="1:9" ht="14.25">
      <c r="A4" s="3" t="s">
        <v>1</v>
      </c>
      <c r="B4" s="5"/>
      <c r="C4" s="4">
        <f>C3-B3</f>
        <v>1.5999999999999943</v>
      </c>
      <c r="D4" s="4">
        <f>D3-C3</f>
        <v>1.5</v>
      </c>
      <c r="E4" s="4">
        <f>E3-D3</f>
        <v>1.6000000000000085</v>
      </c>
      <c r="F4" s="4">
        <f>F3-E3</f>
        <v>1.5</v>
      </c>
      <c r="G4" s="4">
        <f>G3-F3</f>
        <v>1.3999999999999915</v>
      </c>
      <c r="H4" s="4">
        <f>H3-G3</f>
        <v>1.5</v>
      </c>
      <c r="I4" s="4">
        <f>I3-H3</f>
        <v>1.4000000000000057</v>
      </c>
    </row>
    <row r="5" spans="1:9" ht="14.25">
      <c r="A5" s="3" t="s">
        <v>0</v>
      </c>
      <c r="B5" s="2"/>
      <c r="C5" s="1">
        <f>C4/B3</f>
        <v>0.013828867761451981</v>
      </c>
      <c r="D5" s="1">
        <f>D4/C3</f>
        <v>0.01278772378516624</v>
      </c>
      <c r="E5" s="1">
        <f>E4/D3</f>
        <v>0.01346801346801354</v>
      </c>
      <c r="F5" s="1">
        <f>F4/E3</f>
        <v>0.012458471760797342</v>
      </c>
      <c r="G5" s="1">
        <f>G4/F3</f>
        <v>0.011484823625922817</v>
      </c>
      <c r="H5" s="1">
        <f>H4/G3</f>
        <v>0.012165450121654502</v>
      </c>
      <c r="I5" s="1">
        <f>I4/H3</f>
        <v>0.011217948717948763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2020-06-09T09:34:32Z</dcterms:created>
  <dcterms:modified xsi:type="dcterms:W3CDTF">2020-06-09T09:35:41Z</dcterms:modified>
  <cp:category/>
  <cp:version/>
  <cp:contentType/>
  <cp:contentStatus/>
</cp:coreProperties>
</file>